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PS1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<sst xmlns="http://schemas.openxmlformats.org/spreadsheetml/2006/main" count="103" uniqueCount="73">
  <si>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</si>
  <si>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</si>
  <si>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</si>
  <si>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</si>
  <si>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</si>
  <si>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</si>
  <si>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</si>
  <si>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</si>
  <si>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</si>
  <si>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</si>
  <si>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</si>
  <si>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</si>
  <si>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</si>
  <si>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</si>
  <si>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</si>
  <si>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</si>
  <si>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</si>
  <si>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</si>
  <si>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</si>
  <si>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</si>
  <si>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</si>
  <si>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</si>
  <si>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</si>
  <si>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</si>
  <si>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</si>
  <si>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</si>
  <si>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6:02:57 PM</t>
  </si>
  <si>
    <t xml:space="preserve">Details: </t>
  </si>
  <si>
    <t>[409]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</si>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</sst>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'PS1 pH 5'!$S$59:$S$68</c:f>
              <c:numCache>
                <c:formatCode>General</c:formatCode>
                <c:ptCount val="10"/>
                <c:pt idx="0">
                  <c:v>1.4921279999999999</c:v>
                </c:pt>
                <c:pt idx="1">
                  <c:v>3.001919</c:v>
                </c:pt>
                <c:pt idx="2">
                  <c:v>6.0012470000000002</c:v>
                </c:pt>
                <c:pt idx="3">
                  <c:v>12.0032</c:v>
                </c:pt>
                <c:pt idx="4">
                  <c:v>25.003741999999999</c:v>
                </c:pt>
                <c:pt idx="5">
                  <c:v>49.99877</c:v>
                </c:pt>
                <c:pt idx="6">
                  <c:v>74.998272</c:v>
                </c:pt>
                <c:pt idx="7">
                  <c:v>100.00083600000001</c:v>
                </c:pt>
                <c:pt idx="8">
                  <c:v>149.99937</c:v>
                </c:pt>
                <c:pt idx="9">
                  <c:v>200.00167200000001</c:v>
                </c:pt>
              </c:numCache>
            </c:numRef>
          </c:xVal>
          <c:yVal>
            <c:numRef>
              <c:f>'PS1 pH 5'!$T$59:$T$68</c:f>
              <c:numCache>
                <c:formatCode>General</c:formatCode>
                <c:ptCount val="10"/>
                <c:pt idx="0">
                  <c:v>253.02538999999999</c:v>
                </c:pt>
                <c:pt idx="1">
                  <c:v>280.96796399999999</c:v>
                </c:pt>
                <c:pt idx="2">
                  <c:v>292.404988</c:v>
                </c:pt>
                <c:pt idx="3">
                  <c:v>303.094784</c:v>
                </c:pt>
                <c:pt idx="4">
                  <c:v>319.54915399999999</c:v>
                </c:pt>
                <c:pt idx="5">
                  <c:v>345.93244399999998</c:v>
                </c:pt>
                <c:pt idx="6">
                  <c:v>382.55514599999998</c:v>
                </c:pt>
                <c:pt idx="7">
                  <c:v>414.20827000000003</c:v>
                </c:pt>
                <c:pt idx="8">
                  <c:v>457.62767600000001</c:v>
                </c:pt>
                <c:pt idx="9">
                  <c:v>490.02973400000002</c:v>
                </c:pt>
              </c:numCache>
            </c:numRef>
          </c:yVal>
        </c:ser>
        <c:ser>
          <c:idx val="1"/>
          <c:order val="1"/>
          <c:xVal>
            <c:numRef>
              <c:f>'PS1 pH 5'!$S$69:$S$87</c:f>
              <c:numCache>
                <c:formatCode>General</c:formatCode>
                <c:ptCount val="19"/>
                <c:pt idx="0">
                  <c:v>199.89899399999999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49.999476000000001</c:v>
                </c:pt>
                <c:pt idx="5">
                  <c:v>25.001387000000001</c:v>
                </c:pt>
                <c:pt idx="6">
                  <c:v>12.001787</c:v>
                </c:pt>
                <c:pt idx="7">
                  <c:v>6.0014820000000002</c:v>
                </c:pt>
                <c:pt idx="8">
                  <c:v>2.9990929999999998</c:v>
                </c:pt>
                <c:pt idx="9">
                  <c:v>1.492364</c:v>
                </c:pt>
                <c:pt idx="10">
                  <c:v>2.9993280000000002</c:v>
                </c:pt>
                <c:pt idx="11">
                  <c:v>6.0012470000000002</c:v>
                </c:pt>
                <c:pt idx="12">
                  <c:v>12.001787</c:v>
                </c:pt>
                <c:pt idx="13">
                  <c:v>25.001151</c:v>
                </c:pt>
                <c:pt idx="14">
                  <c:v>49.999712000000002</c:v>
                </c:pt>
                <c:pt idx="15">
                  <c:v>75.000156000000004</c:v>
                </c:pt>
                <c:pt idx="16">
                  <c:v>100.000601</c:v>
                </c:pt>
                <c:pt idx="17">
                  <c:v>150.000077</c:v>
                </c:pt>
                <c:pt idx="18">
                  <c:v>199.95692700000001</c:v>
                </c:pt>
              </c:numCache>
            </c:numRef>
          </c:xVal>
          <c:yVal>
            <c:numRef>
              <c:f>'PS1 pH 5'!$T$69:$T$87</c:f>
              <c:numCache>
                <c:formatCode>General</c:formatCode>
                <c:ptCount val="19"/>
                <c:pt idx="0">
                  <c:v>401.89947999999998</c:v>
                </c:pt>
                <c:pt idx="1">
                  <c:v>358.47495600000002</c:v>
                </c:pt>
                <c:pt idx="2">
                  <c:v>312.74733199999997</c:v>
                </c:pt>
                <c:pt idx="3">
                  <c:v>290.052414</c:v>
                </c:pt>
                <c:pt idx="4">
                  <c:v>258.767786</c:v>
                </c:pt>
                <c:pt idx="5">
                  <c:v>229.14309600000001</c:v>
                </c:pt>
                <c:pt idx="6">
                  <c:v>209.416618</c:v>
                </c:pt>
                <c:pt idx="7">
                  <c:v>195.64237399999999</c:v>
                </c:pt>
                <c:pt idx="8">
                  <c:v>193.74871400000001</c:v>
                </c:pt>
                <c:pt idx="9">
                  <c:v>185.27330599999999</c:v>
                </c:pt>
                <c:pt idx="10">
                  <c:v>190.23264800000001</c:v>
                </c:pt>
                <c:pt idx="11">
                  <c:v>194.51982599999999</c:v>
                </c:pt>
                <c:pt idx="12">
                  <c:v>202.63014999999999</c:v>
                </c:pt>
                <c:pt idx="13">
                  <c:v>221.75611599999999</c:v>
                </c:pt>
                <c:pt idx="14">
                  <c:v>246.370284</c:v>
                </c:pt>
                <c:pt idx="15">
                  <c:v>265.88692400000002</c:v>
                </c:pt>
                <c:pt idx="16">
                  <c:v>281.54118</c:v>
                </c:pt>
                <c:pt idx="17">
                  <c:v>313.173832</c:v>
                </c:pt>
                <c:pt idx="18">
                  <c:v>344.888372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2563998250218721"/>
                  <c:y val="-0.23150262467191601"/>
                </c:manualLayout>
              </c:layout>
              <c:numFmt formatCode="General" sourceLinked="0"/>
            </c:trendlineLbl>
          </c:trendline>
          <c:xVal>
            <c:numRef>
              <c:f>('PS1 pH 5'!$S$69:$S$73,'PS1 pH 5'!$S$83:$S$87)</c:f>
              <c:numCache>
                <c:formatCode>General</c:formatCode>
                <c:ptCount val="10"/>
                <c:pt idx="0">
                  <c:v>199.89899399999999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49.999476000000001</c:v>
                </c:pt>
                <c:pt idx="5">
                  <c:v>49.999712000000002</c:v>
                </c:pt>
                <c:pt idx="6">
                  <c:v>75.000156000000004</c:v>
                </c:pt>
                <c:pt idx="7">
                  <c:v>100.000601</c:v>
                </c:pt>
                <c:pt idx="8">
                  <c:v>150.000077</c:v>
                </c:pt>
                <c:pt idx="9">
                  <c:v>199.95692700000001</c:v>
                </c:pt>
              </c:numCache>
            </c:numRef>
          </c:xVal>
          <c:yVal>
            <c:numRef>
              <c:f>('PS1 pH 5'!$T$69:$T$73,'PS1 pH 5'!$T$83:$T$87)</c:f>
              <c:numCache>
                <c:formatCode>General</c:formatCode>
                <c:ptCount val="10"/>
                <c:pt idx="0">
                  <c:v>401.89947999999998</c:v>
                </c:pt>
                <c:pt idx="1">
                  <c:v>358.47495600000002</c:v>
                </c:pt>
                <c:pt idx="2">
                  <c:v>312.74733199999997</c:v>
                </c:pt>
                <c:pt idx="3">
                  <c:v>290.052414</c:v>
                </c:pt>
                <c:pt idx="4">
                  <c:v>258.767786</c:v>
                </c:pt>
                <c:pt idx="5">
                  <c:v>246.370284</c:v>
                </c:pt>
                <c:pt idx="6">
                  <c:v>265.88692400000002</c:v>
                </c:pt>
                <c:pt idx="7">
                  <c:v>281.54118</c:v>
                </c:pt>
                <c:pt idx="8">
                  <c:v>313.173832</c:v>
                </c:pt>
                <c:pt idx="9">
                  <c:v>344.888372</c:v>
                </c:pt>
              </c:numCache>
            </c:numRef>
          </c:yVal>
        </c:ser>
        <c:axId val="64054400"/>
        <c:axId val="64048512"/>
      </c:scatterChart>
      <c:valAx>
        <c:axId val="64054400"/>
        <c:scaling>
          <c:orientation val="minMax"/>
        </c:scaling>
        <c:axPos val="b"/>
        <c:numFmt formatCode="General" sourceLinked="1"/>
        <c:tickLblPos val="nextTo"/>
        <c:crossAx val="64048512"/>
        <c:crosses val="autoZero"/>
        <c:crossBetween val="midCat"/>
      </c:valAx>
      <c:valAx>
        <c:axId val="64048512"/>
        <c:scaling>
          <c:orientation val="minMax"/>
        </c:scaling>
        <c:axPos val="l"/>
        <c:majorGridlines/>
        <c:numFmt formatCode="General" sourceLinked="1"/>
        <c:tickLblPos val="nextTo"/>
        <c:crossAx val="640544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171450</xdr:colOff>
      <xdr:row>60</xdr:row>
      <xdr:rowOff>47625</xdr:rowOff>
    </xdr:from>
    <xdr:to>
      <xdr:col>33</xdr:col>
      <xdr:colOff>476250</xdr:colOff>
      <xdr:row>74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G52" workbookViewId="0">
      <selection activeCell="AF78" sqref="AF7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5.2082999999999997E-2</v>
      </c>
      <c r="B59">
        <v>0</v>
      </c>
      <c r="C59">
        <v>0</v>
      </c>
      <c r="D59">
        <v>1</v>
      </c>
      <c r="E59">
        <v>296.63</v>
      </c>
      <c r="F59">
        <v>0</v>
      </c>
      <c r="G59">
        <v>1.1505E-2</v>
      </c>
      <c r="H59">
        <v>1293.754979</v>
      </c>
      <c r="I59">
        <v>1293.754979</v>
      </c>
      <c r="J59">
        <v>2.910949</v>
      </c>
      <c r="K59">
        <v>1</v>
      </c>
      <c r="L59">
        <v>2.262</v>
      </c>
      <c r="M59">
        <v>82363</v>
      </c>
      <c r="N59">
        <v>0.169574</v>
      </c>
      <c r="O59">
        <v>0</v>
      </c>
      <c r="P59">
        <v>4066</v>
      </c>
      <c r="Q59">
        <v>1</v>
      </c>
      <c r="R59">
        <v>0</v>
      </c>
      <c r="S59">
        <v>1.4921279999999999</v>
      </c>
      <c r="T59">
        <v>253.02538999999999</v>
      </c>
      <c r="U59">
        <v>6.3360000000000003</v>
      </c>
      <c r="V59">
        <v>19.2</v>
      </c>
      <c r="W59">
        <v>0</v>
      </c>
      <c r="X59">
        <v>2</v>
      </c>
      <c r="Y59">
        <v>7.4157500000000001</v>
      </c>
      <c r="Z59">
        <v>169.57351499999999</v>
      </c>
    </row>
    <row r="60" spans="1:26">
      <c r="A60">
        <v>5.2082999999999997E-2</v>
      </c>
      <c r="B60">
        <v>0</v>
      </c>
      <c r="C60">
        <v>1</v>
      </c>
      <c r="D60">
        <v>2</v>
      </c>
      <c r="E60">
        <v>329.38799999999998</v>
      </c>
      <c r="F60">
        <v>1</v>
      </c>
      <c r="G60">
        <v>3.3346000000000001E-2</v>
      </c>
      <c r="H60">
        <v>2870.2532959999999</v>
      </c>
      <c r="I60">
        <v>4164.0082750000001</v>
      </c>
      <c r="J60">
        <v>9.3690189999999998</v>
      </c>
      <c r="K60">
        <v>1</v>
      </c>
      <c r="L60">
        <v>4.6020000000000003</v>
      </c>
      <c r="M60">
        <v>182726</v>
      </c>
      <c r="N60">
        <v>9.3595999999999999E-2</v>
      </c>
      <c r="O60">
        <v>0</v>
      </c>
      <c r="P60">
        <v>4067</v>
      </c>
      <c r="Q60">
        <v>1</v>
      </c>
      <c r="R60">
        <v>1</v>
      </c>
      <c r="S60">
        <v>3.001919</v>
      </c>
      <c r="T60">
        <v>280.96796399999999</v>
      </c>
      <c r="U60">
        <v>12.747</v>
      </c>
      <c r="V60">
        <v>19.2</v>
      </c>
      <c r="W60">
        <v>0</v>
      </c>
      <c r="X60">
        <v>4</v>
      </c>
      <c r="Y60">
        <v>8.2347000000000001</v>
      </c>
      <c r="Z60">
        <v>93.596132999999995</v>
      </c>
    </row>
    <row r="61" spans="1:26">
      <c r="A61" s="1">
        <v>5.2082999999999997E-2</v>
      </c>
      <c r="B61">
        <v>0</v>
      </c>
      <c r="C61">
        <v>2</v>
      </c>
      <c r="D61">
        <v>3</v>
      </c>
      <c r="E61">
        <v>342.79599999999999</v>
      </c>
      <c r="F61">
        <v>2</v>
      </c>
      <c r="G61">
        <v>7.6329999999999995E-2</v>
      </c>
      <c r="H61">
        <v>5755.6804849999999</v>
      </c>
      <c r="I61">
        <v>9919.6887590000006</v>
      </c>
      <c r="J61">
        <v>22.319299999999998</v>
      </c>
      <c r="K61">
        <v>1</v>
      </c>
      <c r="L61">
        <v>6.9264000000000001</v>
      </c>
      <c r="M61">
        <v>366418</v>
      </c>
      <c r="N61">
        <v>4.8724000000000003E-2</v>
      </c>
      <c r="O61">
        <v>0</v>
      </c>
      <c r="P61">
        <v>4068</v>
      </c>
      <c r="Q61">
        <v>1</v>
      </c>
      <c r="R61">
        <v>2</v>
      </c>
      <c r="S61">
        <v>6.0012470000000002</v>
      </c>
      <c r="T61">
        <v>292.404988</v>
      </c>
      <c r="U61">
        <v>25.483000000000001</v>
      </c>
      <c r="V61">
        <v>19.2</v>
      </c>
      <c r="W61">
        <v>0</v>
      </c>
      <c r="X61">
        <v>6</v>
      </c>
      <c r="Y61">
        <v>8.5699000000000005</v>
      </c>
      <c r="Z61">
        <v>48.724041999999997</v>
      </c>
    </row>
    <row r="62" spans="1:26">
      <c r="A62" s="1">
        <v>5.2082999999999997E-2</v>
      </c>
      <c r="B62">
        <v>0</v>
      </c>
      <c r="C62">
        <v>3</v>
      </c>
      <c r="D62">
        <v>4</v>
      </c>
      <c r="E62">
        <v>355.32799999999997</v>
      </c>
      <c r="F62">
        <v>3</v>
      </c>
      <c r="G62">
        <v>0.15920999999999999</v>
      </c>
      <c r="H62">
        <v>11527.288844000001</v>
      </c>
      <c r="I62">
        <v>21446.977604</v>
      </c>
      <c r="J62">
        <v>48.255699999999997</v>
      </c>
      <c r="K62">
        <v>1</v>
      </c>
      <c r="L62">
        <v>9.2664000000000009</v>
      </c>
      <c r="M62">
        <v>733850</v>
      </c>
      <c r="N62">
        <v>2.5250999999999999E-2</v>
      </c>
      <c r="O62">
        <v>0</v>
      </c>
      <c r="P62">
        <v>4069</v>
      </c>
      <c r="Q62">
        <v>1</v>
      </c>
      <c r="R62">
        <v>4</v>
      </c>
      <c r="S62">
        <v>12.0032</v>
      </c>
      <c r="T62">
        <v>303.094784</v>
      </c>
      <c r="U62">
        <v>50.969000000000001</v>
      </c>
      <c r="V62">
        <v>19.2</v>
      </c>
      <c r="W62">
        <v>0</v>
      </c>
      <c r="X62">
        <v>8</v>
      </c>
      <c r="Y62">
        <v>8.8832000000000004</v>
      </c>
      <c r="Z62">
        <v>25.251166000000001</v>
      </c>
    </row>
    <row r="63" spans="1:26">
      <c r="A63" s="1">
        <v>5.1812999999999998E-2</v>
      </c>
      <c r="B63">
        <v>0</v>
      </c>
      <c r="C63">
        <v>4</v>
      </c>
      <c r="D63">
        <v>5</v>
      </c>
      <c r="E63">
        <v>374.61799999999999</v>
      </c>
      <c r="F63">
        <v>4</v>
      </c>
      <c r="G63">
        <v>0.31969399999999998</v>
      </c>
      <c r="H63">
        <v>23956.497522999998</v>
      </c>
      <c r="I63">
        <v>45403.475126999998</v>
      </c>
      <c r="J63">
        <v>102.157819</v>
      </c>
      <c r="K63">
        <v>1</v>
      </c>
      <c r="L63">
        <v>11.622</v>
      </c>
      <c r="M63">
        <v>1525118</v>
      </c>
      <c r="N63">
        <v>1.278E-2</v>
      </c>
      <c r="O63">
        <v>0</v>
      </c>
      <c r="P63">
        <v>4070</v>
      </c>
      <c r="Q63">
        <v>1</v>
      </c>
      <c r="R63">
        <v>8</v>
      </c>
      <c r="S63">
        <v>25.003741999999999</v>
      </c>
      <c r="T63">
        <v>319.54915399999999</v>
      </c>
      <c r="U63">
        <v>106.173</v>
      </c>
      <c r="V63">
        <v>19.3</v>
      </c>
      <c r="W63">
        <v>0.1</v>
      </c>
      <c r="X63">
        <v>10</v>
      </c>
      <c r="Y63">
        <v>9.3654499999999992</v>
      </c>
      <c r="Z63">
        <v>12.780053000000001</v>
      </c>
    </row>
    <row r="64" spans="1:26">
      <c r="A64" s="1">
        <v>5.1812999999999998E-2</v>
      </c>
      <c r="B64">
        <v>0</v>
      </c>
      <c r="C64">
        <v>5</v>
      </c>
      <c r="D64">
        <v>6</v>
      </c>
      <c r="E64">
        <v>405.548</v>
      </c>
      <c r="F64">
        <v>5</v>
      </c>
      <c r="G64">
        <v>0.60803700000000005</v>
      </c>
      <c r="H64">
        <v>48080.771802000003</v>
      </c>
      <c r="I64">
        <v>93484.246929000001</v>
      </c>
      <c r="J64">
        <v>210.33955599999999</v>
      </c>
      <c r="K64">
        <v>1</v>
      </c>
      <c r="L64">
        <v>13.962</v>
      </c>
      <c r="M64">
        <v>3060917</v>
      </c>
      <c r="N64">
        <v>6.9189999999999998E-3</v>
      </c>
      <c r="O64">
        <v>0</v>
      </c>
      <c r="P64">
        <v>4071</v>
      </c>
      <c r="Q64">
        <v>1</v>
      </c>
      <c r="R64">
        <v>16</v>
      </c>
      <c r="S64">
        <v>49.99877</v>
      </c>
      <c r="T64">
        <v>345.93244399999998</v>
      </c>
      <c r="U64">
        <v>212.309</v>
      </c>
      <c r="V64">
        <v>19.3</v>
      </c>
      <c r="W64">
        <v>0</v>
      </c>
      <c r="X64">
        <v>12</v>
      </c>
      <c r="Y64">
        <v>10.1387</v>
      </c>
      <c r="Z64">
        <v>6.9188190000000001</v>
      </c>
    </row>
    <row r="65" spans="1:26">
      <c r="A65" s="1">
        <v>5.1812999999999998E-2</v>
      </c>
      <c r="B65">
        <v>0</v>
      </c>
      <c r="C65">
        <v>6</v>
      </c>
      <c r="D65">
        <v>7</v>
      </c>
      <c r="E65">
        <v>448.48200000000003</v>
      </c>
      <c r="F65">
        <v>6</v>
      </c>
      <c r="G65">
        <v>0.98857300000000004</v>
      </c>
      <c r="H65">
        <v>74597.400303000002</v>
      </c>
      <c r="I65">
        <v>168081.64723199999</v>
      </c>
      <c r="J65">
        <v>378.18370599999997</v>
      </c>
      <c r="K65">
        <v>1</v>
      </c>
      <c r="L65">
        <v>16.317599999999999</v>
      </c>
      <c r="M65">
        <v>4749018</v>
      </c>
      <c r="N65">
        <v>5.1009999999999996E-3</v>
      </c>
      <c r="O65">
        <v>0</v>
      </c>
      <c r="P65">
        <v>4072</v>
      </c>
      <c r="Q65">
        <v>1</v>
      </c>
      <c r="R65">
        <v>28</v>
      </c>
      <c r="S65">
        <v>74.998272</v>
      </c>
      <c r="T65">
        <v>382.55514599999998</v>
      </c>
      <c r="U65">
        <v>318.464</v>
      </c>
      <c r="V65">
        <v>19.3</v>
      </c>
      <c r="W65">
        <v>0</v>
      </c>
      <c r="X65">
        <v>14</v>
      </c>
      <c r="Y65">
        <v>11.21205</v>
      </c>
      <c r="Z65">
        <v>5.1008529999999999</v>
      </c>
    </row>
    <row r="66" spans="1:26">
      <c r="A66" s="1">
        <v>5.1812999999999998E-2</v>
      </c>
      <c r="B66">
        <v>0</v>
      </c>
      <c r="C66">
        <v>7</v>
      </c>
      <c r="D66">
        <v>8</v>
      </c>
      <c r="E66">
        <v>485.59</v>
      </c>
      <c r="F66">
        <v>7</v>
      </c>
      <c r="G66">
        <v>1.457864</v>
      </c>
      <c r="H66">
        <v>100300.277766</v>
      </c>
      <c r="I66">
        <v>268381.92499799997</v>
      </c>
      <c r="J66">
        <v>603.859331</v>
      </c>
      <c r="K66">
        <v>1</v>
      </c>
      <c r="L66">
        <v>18.673200000000001</v>
      </c>
      <c r="M66">
        <v>6385314</v>
      </c>
      <c r="N66">
        <v>4.1419999999999998E-3</v>
      </c>
      <c r="O66">
        <v>0</v>
      </c>
      <c r="P66">
        <v>4073</v>
      </c>
      <c r="Q66">
        <v>1</v>
      </c>
      <c r="R66">
        <v>44</v>
      </c>
      <c r="S66">
        <v>100.00083600000001</v>
      </c>
      <c r="T66">
        <v>414.20827000000003</v>
      </c>
      <c r="U66">
        <v>424.63200000000001</v>
      </c>
      <c r="V66">
        <v>19.3</v>
      </c>
      <c r="W66">
        <v>0</v>
      </c>
      <c r="X66">
        <v>16</v>
      </c>
      <c r="Y66">
        <v>12.139749999999999</v>
      </c>
      <c r="Z66">
        <v>4.142048</v>
      </c>
    </row>
    <row r="67" spans="1:26">
      <c r="A67" s="1">
        <v>5.1812999999999998E-2</v>
      </c>
      <c r="B67">
        <v>0</v>
      </c>
      <c r="C67">
        <v>8</v>
      </c>
      <c r="D67">
        <v>9</v>
      </c>
      <c r="E67">
        <v>536.49199999999996</v>
      </c>
      <c r="F67">
        <v>8</v>
      </c>
      <c r="G67">
        <v>2.0513119999999998</v>
      </c>
      <c r="H67">
        <v>148834.52275999999</v>
      </c>
      <c r="I67">
        <v>417216.44775799999</v>
      </c>
      <c r="J67">
        <v>938.73700699999995</v>
      </c>
      <c r="K67">
        <v>1</v>
      </c>
      <c r="L67">
        <v>21.0288</v>
      </c>
      <c r="M67">
        <v>9475100</v>
      </c>
      <c r="N67">
        <v>3.0509999999999999E-3</v>
      </c>
      <c r="O67">
        <v>0</v>
      </c>
      <c r="P67">
        <v>4074</v>
      </c>
      <c r="Q67">
        <v>1</v>
      </c>
      <c r="R67">
        <v>68</v>
      </c>
      <c r="S67">
        <v>149.99937</v>
      </c>
      <c r="T67">
        <v>457.62767600000001</v>
      </c>
      <c r="U67">
        <v>636.94000000000005</v>
      </c>
      <c r="V67">
        <v>19.3</v>
      </c>
      <c r="W67">
        <v>0</v>
      </c>
      <c r="X67">
        <v>18</v>
      </c>
      <c r="Y67">
        <v>13.4123</v>
      </c>
      <c r="Z67">
        <v>3.0508639999999998</v>
      </c>
    </row>
    <row r="68" spans="1:26">
      <c r="A68" s="1">
        <v>5.1812999999999998E-2</v>
      </c>
      <c r="B68">
        <v>0</v>
      </c>
      <c r="C68">
        <v>9</v>
      </c>
      <c r="D68">
        <v>10</v>
      </c>
      <c r="E68">
        <v>574.47799999999995</v>
      </c>
      <c r="F68">
        <v>9</v>
      </c>
      <c r="G68">
        <v>2.8437420000000002</v>
      </c>
      <c r="H68">
        <v>202124.99765999999</v>
      </c>
      <c r="I68">
        <v>619341.44541799999</v>
      </c>
      <c r="J68">
        <v>1393.5182520000001</v>
      </c>
      <c r="K68">
        <v>1</v>
      </c>
      <c r="L68">
        <v>23.415600000000001</v>
      </c>
      <c r="M68">
        <v>12867677</v>
      </c>
      <c r="N68">
        <v>2.4499999999999999E-3</v>
      </c>
      <c r="O68">
        <v>0</v>
      </c>
      <c r="P68">
        <v>4075</v>
      </c>
      <c r="Q68">
        <v>1</v>
      </c>
      <c r="R68">
        <v>100</v>
      </c>
      <c r="S68">
        <v>200.00167200000001</v>
      </c>
      <c r="T68">
        <v>490.02973400000002</v>
      </c>
      <c r="U68">
        <v>849.26400000000001</v>
      </c>
      <c r="V68">
        <v>19.3</v>
      </c>
      <c r="W68">
        <v>0</v>
      </c>
      <c r="X68">
        <v>20</v>
      </c>
      <c r="Y68">
        <v>14.36195</v>
      </c>
      <c r="Z68">
        <v>2.4501279999999999</v>
      </c>
    </row>
    <row r="69" spans="1:26">
      <c r="A69" s="1">
        <v>5.0505000000000001E-2</v>
      </c>
      <c r="B69">
        <v>0</v>
      </c>
      <c r="C69">
        <v>11</v>
      </c>
      <c r="D69">
        <v>12</v>
      </c>
      <c r="E69">
        <v>471.16</v>
      </c>
      <c r="F69">
        <v>10</v>
      </c>
      <c r="G69">
        <v>64.558060999999995</v>
      </c>
      <c r="H69">
        <v>10912147.990886999</v>
      </c>
      <c r="I69">
        <v>11531489.436306</v>
      </c>
      <c r="J69">
        <v>25945.851232000001</v>
      </c>
      <c r="K69">
        <v>1</v>
      </c>
      <c r="L69">
        <v>146.1096</v>
      </c>
      <c r="M69">
        <v>13177086</v>
      </c>
      <c r="N69">
        <v>2.0110000000000002E-3</v>
      </c>
      <c r="O69">
        <v>0</v>
      </c>
      <c r="P69">
        <v>4076</v>
      </c>
      <c r="Q69">
        <v>1</v>
      </c>
      <c r="R69">
        <v>1837</v>
      </c>
      <c r="S69">
        <v>199.89899399999999</v>
      </c>
      <c r="T69">
        <v>401.89947999999998</v>
      </c>
      <c r="U69">
        <v>848.82799999999997</v>
      </c>
      <c r="V69">
        <v>19.8</v>
      </c>
      <c r="W69">
        <v>0.5</v>
      </c>
      <c r="X69">
        <v>22</v>
      </c>
      <c r="Y69">
        <v>11.779</v>
      </c>
      <c r="Z69">
        <v>2.010513</v>
      </c>
    </row>
    <row r="70" spans="1:26">
      <c r="A70" s="1">
        <v>5.0250999999999997E-2</v>
      </c>
      <c r="B70">
        <v>0</v>
      </c>
      <c r="C70">
        <v>12</v>
      </c>
      <c r="D70">
        <v>13</v>
      </c>
      <c r="E70">
        <v>420.25200000000001</v>
      </c>
      <c r="F70">
        <v>11</v>
      </c>
      <c r="G70">
        <v>74.679788000000002</v>
      </c>
      <c r="H70">
        <v>366658.93855600001</v>
      </c>
      <c r="I70">
        <v>11898148.374861</v>
      </c>
      <c r="J70">
        <v>26770.833843</v>
      </c>
      <c r="K70">
        <v>1</v>
      </c>
      <c r="L70">
        <v>151.50720000000001</v>
      </c>
      <c r="M70">
        <v>23342233</v>
      </c>
      <c r="N70">
        <v>2.3900000000000002E-3</v>
      </c>
      <c r="O70">
        <v>0</v>
      </c>
      <c r="P70">
        <v>4077</v>
      </c>
      <c r="Q70">
        <v>1</v>
      </c>
      <c r="R70">
        <v>1896</v>
      </c>
      <c r="S70">
        <v>149.999606</v>
      </c>
      <c r="T70">
        <v>358.47495600000002</v>
      </c>
      <c r="U70">
        <v>636.94100000000003</v>
      </c>
      <c r="V70">
        <v>19.899999999999999</v>
      </c>
      <c r="W70">
        <v>0.1</v>
      </c>
      <c r="X70">
        <v>27</v>
      </c>
      <c r="Y70">
        <v>10.5063</v>
      </c>
      <c r="Z70">
        <v>2.3898389999999998</v>
      </c>
    </row>
    <row r="71" spans="1:26">
      <c r="A71" s="1">
        <v>5.0250999999999997E-2</v>
      </c>
      <c r="B71">
        <v>0</v>
      </c>
      <c r="C71">
        <v>14</v>
      </c>
      <c r="D71">
        <v>15</v>
      </c>
      <c r="E71">
        <v>366.64400000000001</v>
      </c>
      <c r="F71">
        <v>12</v>
      </c>
      <c r="G71">
        <v>94.016059999999996</v>
      </c>
      <c r="H71">
        <v>1169972.5367149999</v>
      </c>
      <c r="I71">
        <v>13068120.911576999</v>
      </c>
      <c r="J71">
        <v>29403.272051</v>
      </c>
      <c r="K71">
        <v>1</v>
      </c>
      <c r="L71">
        <v>167.232</v>
      </c>
      <c r="M71">
        <v>16235857</v>
      </c>
      <c r="N71">
        <v>3.127E-3</v>
      </c>
      <c r="O71">
        <v>0</v>
      </c>
      <c r="P71">
        <v>4078</v>
      </c>
      <c r="Q71">
        <v>1</v>
      </c>
      <c r="R71">
        <v>2082</v>
      </c>
      <c r="S71">
        <v>100.000601</v>
      </c>
      <c r="T71">
        <v>312.74733199999997</v>
      </c>
      <c r="U71">
        <v>424.63099999999997</v>
      </c>
      <c r="V71">
        <v>19.899999999999999</v>
      </c>
      <c r="W71">
        <v>0</v>
      </c>
      <c r="X71">
        <v>32</v>
      </c>
      <c r="Y71">
        <v>9.1661000000000001</v>
      </c>
      <c r="Z71">
        <v>3.1274549999999999</v>
      </c>
    </row>
    <row r="72" spans="1:26">
      <c r="A72" s="1">
        <v>5.0250999999999997E-2</v>
      </c>
      <c r="B72">
        <v>0</v>
      </c>
      <c r="C72">
        <v>16</v>
      </c>
      <c r="D72">
        <v>17</v>
      </c>
      <c r="E72">
        <v>340.03800000000001</v>
      </c>
      <c r="F72">
        <v>13</v>
      </c>
      <c r="G72">
        <v>109.93858899999999</v>
      </c>
      <c r="H72">
        <v>1104302.7102119999</v>
      </c>
      <c r="I72">
        <v>14172423.621789001</v>
      </c>
      <c r="J72">
        <v>31887.953149000001</v>
      </c>
      <c r="K72">
        <v>1</v>
      </c>
      <c r="L72">
        <v>182.95679999999999</v>
      </c>
      <c r="M72">
        <v>12789215</v>
      </c>
      <c r="N72">
        <v>3.8670000000000002E-3</v>
      </c>
      <c r="O72">
        <v>0</v>
      </c>
      <c r="P72">
        <v>4079</v>
      </c>
      <c r="Q72">
        <v>1</v>
      </c>
      <c r="R72">
        <v>2258</v>
      </c>
      <c r="S72">
        <v>75.000156000000004</v>
      </c>
      <c r="T72">
        <v>290.052414</v>
      </c>
      <c r="U72">
        <v>318.47199999999998</v>
      </c>
      <c r="V72">
        <v>19.899999999999999</v>
      </c>
      <c r="W72">
        <v>0</v>
      </c>
      <c r="X72">
        <v>37</v>
      </c>
      <c r="Y72">
        <v>8.5009499999999996</v>
      </c>
      <c r="Z72">
        <v>3.8673570000000002</v>
      </c>
    </row>
    <row r="73" spans="1:26">
      <c r="A73" s="1">
        <v>0.05</v>
      </c>
      <c r="B73">
        <v>0</v>
      </c>
      <c r="C73">
        <v>18</v>
      </c>
      <c r="D73">
        <v>19</v>
      </c>
      <c r="E73">
        <v>303.36200000000002</v>
      </c>
      <c r="F73">
        <v>14</v>
      </c>
      <c r="G73">
        <v>132.32672099999999</v>
      </c>
      <c r="H73">
        <v>1046195.27842</v>
      </c>
      <c r="I73">
        <v>15218618.900209</v>
      </c>
      <c r="J73">
        <v>34241.892525000003</v>
      </c>
      <c r="K73">
        <v>1</v>
      </c>
      <c r="L73">
        <v>198.65039999999999</v>
      </c>
      <c r="M73">
        <v>9386073</v>
      </c>
      <c r="N73">
        <v>5.1749999999999999E-3</v>
      </c>
      <c r="O73">
        <v>0</v>
      </c>
      <c r="P73">
        <v>4080</v>
      </c>
      <c r="Q73">
        <v>1</v>
      </c>
      <c r="R73">
        <v>2424</v>
      </c>
      <c r="S73">
        <v>49.999476000000001</v>
      </c>
      <c r="T73">
        <v>258.767786</v>
      </c>
      <c r="U73">
        <v>212.31200000000001</v>
      </c>
      <c r="V73">
        <v>20</v>
      </c>
      <c r="W73">
        <v>0.1</v>
      </c>
      <c r="X73">
        <v>42</v>
      </c>
      <c r="Y73">
        <v>7.5840500000000004</v>
      </c>
      <c r="Z73">
        <v>5.1754100000000003</v>
      </c>
    </row>
    <row r="74" spans="1:26">
      <c r="A74" s="1">
        <v>0.05</v>
      </c>
      <c r="B74">
        <v>0</v>
      </c>
      <c r="C74">
        <v>20</v>
      </c>
      <c r="D74">
        <v>21</v>
      </c>
      <c r="E74">
        <v>268.63200000000001</v>
      </c>
      <c r="F74">
        <v>15</v>
      </c>
      <c r="G74">
        <v>159.139218</v>
      </c>
      <c r="H74">
        <v>988337.99594399997</v>
      </c>
      <c r="I74">
        <v>16206956.896152999</v>
      </c>
      <c r="J74">
        <v>36465.653015999997</v>
      </c>
      <c r="K74">
        <v>1</v>
      </c>
      <c r="L74">
        <v>214.3596</v>
      </c>
      <c r="M74">
        <v>5949284</v>
      </c>
      <c r="N74">
        <v>9.1649999999999995E-3</v>
      </c>
      <c r="O74">
        <v>0</v>
      </c>
      <c r="P74">
        <v>4081</v>
      </c>
      <c r="Q74">
        <v>1</v>
      </c>
      <c r="R74">
        <v>2581</v>
      </c>
      <c r="S74">
        <v>25.001387000000001</v>
      </c>
      <c r="T74">
        <v>229.14309600000001</v>
      </c>
      <c r="U74">
        <v>106.163</v>
      </c>
      <c r="V74">
        <v>20</v>
      </c>
      <c r="W74">
        <v>0</v>
      </c>
      <c r="X74">
        <v>47</v>
      </c>
      <c r="Y74">
        <v>6.7157999999999998</v>
      </c>
      <c r="Z74">
        <v>9.1652159999999991</v>
      </c>
    </row>
    <row r="75" spans="1:26">
      <c r="A75" s="1">
        <v>0.05</v>
      </c>
      <c r="B75">
        <v>0</v>
      </c>
      <c r="C75">
        <v>22</v>
      </c>
      <c r="D75">
        <v>23</v>
      </c>
      <c r="E75">
        <v>245.506</v>
      </c>
      <c r="F75">
        <v>16</v>
      </c>
      <c r="G75">
        <v>184.37016299999999</v>
      </c>
      <c r="H75">
        <v>953121.29207600001</v>
      </c>
      <c r="I75">
        <v>17160078.188228998</v>
      </c>
      <c r="J75">
        <v>38610.175924000003</v>
      </c>
      <c r="K75">
        <v>1</v>
      </c>
      <c r="L75">
        <v>230.00640000000001</v>
      </c>
      <c r="M75">
        <v>4142223</v>
      </c>
      <c r="N75">
        <v>1.7448999999999999E-2</v>
      </c>
      <c r="O75">
        <v>0</v>
      </c>
      <c r="P75">
        <v>4082</v>
      </c>
      <c r="Q75">
        <v>1</v>
      </c>
      <c r="R75">
        <v>2733</v>
      </c>
      <c r="S75">
        <v>12.001787</v>
      </c>
      <c r="T75">
        <v>209.416618</v>
      </c>
      <c r="U75">
        <v>50.963000000000001</v>
      </c>
      <c r="V75">
        <v>20</v>
      </c>
      <c r="W75">
        <v>0</v>
      </c>
      <c r="X75">
        <v>52</v>
      </c>
      <c r="Y75">
        <v>6.1376499999999998</v>
      </c>
      <c r="Z75">
        <v>17.448786999999999</v>
      </c>
    </row>
    <row r="76" spans="1:26">
      <c r="A76" s="1">
        <v>4.9750999999999997E-2</v>
      </c>
      <c r="B76">
        <v>0</v>
      </c>
      <c r="C76">
        <v>24</v>
      </c>
      <c r="D76">
        <v>25</v>
      </c>
      <c r="E76">
        <v>229.358</v>
      </c>
      <c r="F76">
        <v>17</v>
      </c>
      <c r="G76">
        <v>208.13794100000001</v>
      </c>
      <c r="H76">
        <v>937966.64181399997</v>
      </c>
      <c r="I76">
        <v>18098044.830042999</v>
      </c>
      <c r="J76">
        <v>40720.600868000001</v>
      </c>
      <c r="K76">
        <v>1</v>
      </c>
      <c r="L76">
        <v>245.68440000000001</v>
      </c>
      <c r="M76">
        <v>3322540</v>
      </c>
      <c r="N76">
        <v>3.2599000000000003E-2</v>
      </c>
      <c r="O76">
        <v>0</v>
      </c>
      <c r="P76">
        <v>4083</v>
      </c>
      <c r="Q76">
        <v>1</v>
      </c>
      <c r="R76">
        <v>2882</v>
      </c>
      <c r="S76">
        <v>6.0014820000000002</v>
      </c>
      <c r="T76">
        <v>195.64237399999999</v>
      </c>
      <c r="U76">
        <v>25.484000000000002</v>
      </c>
      <c r="V76">
        <v>20.100000000000001</v>
      </c>
      <c r="W76">
        <v>0.1</v>
      </c>
      <c r="X76">
        <v>57</v>
      </c>
      <c r="Y76">
        <v>5.7339500000000001</v>
      </c>
      <c r="Z76">
        <v>32.59901</v>
      </c>
    </row>
    <row r="77" spans="1:26">
      <c r="A77" s="1">
        <v>4.9750999999999997E-2</v>
      </c>
      <c r="B77">
        <v>0</v>
      </c>
      <c r="C77">
        <v>26</v>
      </c>
      <c r="D77">
        <v>27</v>
      </c>
      <c r="E77">
        <v>227.13800000000001</v>
      </c>
      <c r="F77">
        <v>18</v>
      </c>
      <c r="G77">
        <v>220.96181799999999</v>
      </c>
      <c r="H77">
        <v>929096.574868</v>
      </c>
      <c r="I77">
        <v>19027141.404911</v>
      </c>
      <c r="J77">
        <v>42811.068161000003</v>
      </c>
      <c r="K77">
        <v>1</v>
      </c>
      <c r="L77">
        <v>258.38279999999997</v>
      </c>
      <c r="M77">
        <v>2726969</v>
      </c>
      <c r="N77">
        <v>6.4602000000000007E-2</v>
      </c>
      <c r="O77">
        <v>0</v>
      </c>
      <c r="P77">
        <v>4084</v>
      </c>
      <c r="Q77">
        <v>1</v>
      </c>
      <c r="R77">
        <v>3030</v>
      </c>
      <c r="S77">
        <v>2.9990929999999998</v>
      </c>
      <c r="T77">
        <v>193.74871400000001</v>
      </c>
      <c r="U77">
        <v>12.734999999999999</v>
      </c>
      <c r="V77">
        <v>20.100000000000001</v>
      </c>
      <c r="W77">
        <v>0</v>
      </c>
      <c r="X77">
        <v>59</v>
      </c>
      <c r="Y77">
        <v>5.6784499999999998</v>
      </c>
      <c r="Z77">
        <v>64.602446999999998</v>
      </c>
    </row>
    <row r="78" spans="1:26">
      <c r="A78" s="1">
        <v>4.9750999999999997E-2</v>
      </c>
      <c r="B78">
        <v>0</v>
      </c>
      <c r="C78">
        <v>28</v>
      </c>
      <c r="D78">
        <v>29</v>
      </c>
      <c r="E78">
        <v>217.202</v>
      </c>
      <c r="F78">
        <v>19</v>
      </c>
      <c r="G78">
        <v>242.315978</v>
      </c>
      <c r="H78">
        <v>926050.70654299995</v>
      </c>
      <c r="I78">
        <v>19953192.111453</v>
      </c>
      <c r="J78">
        <v>44894.682250999998</v>
      </c>
      <c r="K78">
        <v>1</v>
      </c>
      <c r="L78">
        <v>271.03440000000001</v>
      </c>
      <c r="M78">
        <v>2549352</v>
      </c>
      <c r="N78">
        <v>0.12414799999999999</v>
      </c>
      <c r="O78">
        <v>0</v>
      </c>
      <c r="P78">
        <v>4085</v>
      </c>
      <c r="Q78">
        <v>1</v>
      </c>
      <c r="R78">
        <v>3178</v>
      </c>
      <c r="S78">
        <v>1.492364</v>
      </c>
      <c r="T78">
        <v>185.27330599999999</v>
      </c>
      <c r="U78">
        <v>6.3369999999999997</v>
      </c>
      <c r="V78">
        <v>20.100000000000001</v>
      </c>
      <c r="W78">
        <v>0</v>
      </c>
      <c r="X78">
        <v>61</v>
      </c>
      <c r="Y78">
        <v>5.4300499999999996</v>
      </c>
      <c r="Z78">
        <v>124.14757299999999</v>
      </c>
    </row>
    <row r="79" spans="1:26">
      <c r="A79" s="1">
        <v>4.9750999999999997E-2</v>
      </c>
      <c r="B79">
        <v>0</v>
      </c>
      <c r="C79">
        <v>30</v>
      </c>
      <c r="D79">
        <v>31</v>
      </c>
      <c r="E79">
        <v>223.01599999999999</v>
      </c>
      <c r="F79">
        <v>20</v>
      </c>
      <c r="G79">
        <v>246.94520600000001</v>
      </c>
      <c r="H79">
        <v>925492.52406800003</v>
      </c>
      <c r="I79">
        <v>20878684.635520998</v>
      </c>
      <c r="J79">
        <v>46977.040430000001</v>
      </c>
      <c r="K79">
        <v>1</v>
      </c>
      <c r="L79">
        <v>283.68599999999998</v>
      </c>
      <c r="M79">
        <v>2677343</v>
      </c>
      <c r="N79">
        <v>6.3424999999999995E-2</v>
      </c>
      <c r="O79">
        <v>0</v>
      </c>
      <c r="P79">
        <v>4086</v>
      </c>
      <c r="Q79">
        <v>1</v>
      </c>
      <c r="R79">
        <v>3325</v>
      </c>
      <c r="S79">
        <v>2.9993280000000002</v>
      </c>
      <c r="T79">
        <v>190.23264800000001</v>
      </c>
      <c r="U79">
        <v>12.736000000000001</v>
      </c>
      <c r="V79">
        <v>20.100000000000001</v>
      </c>
      <c r="W79">
        <v>0</v>
      </c>
      <c r="X79">
        <v>63</v>
      </c>
      <c r="Y79">
        <v>5.5754000000000001</v>
      </c>
      <c r="Z79">
        <v>63.425089999999997</v>
      </c>
    </row>
    <row r="80" spans="1:26">
      <c r="A80" s="1">
        <v>4.9750999999999997E-2</v>
      </c>
      <c r="B80">
        <v>0</v>
      </c>
      <c r="C80">
        <v>32</v>
      </c>
      <c r="D80">
        <v>33</v>
      </c>
      <c r="E80">
        <v>228.042</v>
      </c>
      <c r="F80">
        <v>21</v>
      </c>
      <c r="G80">
        <v>252.35087899999999</v>
      </c>
      <c r="H80">
        <v>937870.50907899998</v>
      </c>
      <c r="I80">
        <v>21816555.1446</v>
      </c>
      <c r="J80">
        <v>49087.249075</v>
      </c>
      <c r="K80">
        <v>1</v>
      </c>
      <c r="L80">
        <v>299.36399999999998</v>
      </c>
      <c r="M80">
        <v>3332289</v>
      </c>
      <c r="N80">
        <v>3.2412999999999997E-2</v>
      </c>
      <c r="O80">
        <v>0</v>
      </c>
      <c r="P80">
        <v>4087</v>
      </c>
      <c r="Q80">
        <v>1</v>
      </c>
      <c r="R80">
        <v>3474</v>
      </c>
      <c r="S80">
        <v>6.0012470000000002</v>
      </c>
      <c r="T80">
        <v>194.51982599999999</v>
      </c>
      <c r="U80">
        <v>25.483000000000001</v>
      </c>
      <c r="V80">
        <v>20.100000000000001</v>
      </c>
      <c r="W80">
        <v>0</v>
      </c>
      <c r="X80">
        <v>68</v>
      </c>
      <c r="Y80">
        <v>5.7010500000000004</v>
      </c>
      <c r="Z80">
        <v>32.413237000000002</v>
      </c>
    </row>
    <row r="81" spans="1:26">
      <c r="A81" s="1">
        <v>4.9505E-2</v>
      </c>
      <c r="B81">
        <v>0</v>
      </c>
      <c r="C81">
        <v>34</v>
      </c>
      <c r="D81">
        <v>35</v>
      </c>
      <c r="E81">
        <v>237.55</v>
      </c>
      <c r="F81">
        <v>22</v>
      </c>
      <c r="G81">
        <v>252.80354700000001</v>
      </c>
      <c r="H81">
        <v>950387.35248500004</v>
      </c>
      <c r="I81">
        <v>22766942.497085001</v>
      </c>
      <c r="J81">
        <v>51225.620618000001</v>
      </c>
      <c r="K81">
        <v>1</v>
      </c>
      <c r="L81">
        <v>315.04199999999997</v>
      </c>
      <c r="M81">
        <v>4166439</v>
      </c>
      <c r="N81">
        <v>1.6882999999999999E-2</v>
      </c>
      <c r="O81">
        <v>0</v>
      </c>
      <c r="P81">
        <v>4088</v>
      </c>
      <c r="Q81">
        <v>1</v>
      </c>
      <c r="R81">
        <v>3624</v>
      </c>
      <c r="S81">
        <v>12.001787</v>
      </c>
      <c r="T81">
        <v>202.63014999999999</v>
      </c>
      <c r="U81">
        <v>50.963000000000001</v>
      </c>
      <c r="V81">
        <v>20.2</v>
      </c>
      <c r="W81">
        <v>0.1</v>
      </c>
      <c r="X81">
        <v>73</v>
      </c>
      <c r="Y81">
        <v>5.9387499999999998</v>
      </c>
      <c r="Z81">
        <v>16.883331999999999</v>
      </c>
    </row>
    <row r="82" spans="1:26">
      <c r="A82" s="1">
        <v>4.9505E-2</v>
      </c>
      <c r="B82">
        <v>0</v>
      </c>
      <c r="C82">
        <v>36</v>
      </c>
      <c r="D82">
        <v>37</v>
      </c>
      <c r="E82">
        <v>259.97199999999998</v>
      </c>
      <c r="F82">
        <v>23</v>
      </c>
      <c r="G82">
        <v>240.959912</v>
      </c>
      <c r="H82">
        <v>981650.44053799997</v>
      </c>
      <c r="I82">
        <v>23748592.937623002</v>
      </c>
      <c r="J82">
        <v>53434.334110000003</v>
      </c>
      <c r="K82">
        <v>1</v>
      </c>
      <c r="L82">
        <v>330.75119999999998</v>
      </c>
      <c r="M82">
        <v>5967157</v>
      </c>
      <c r="N82">
        <v>8.8699999999999994E-3</v>
      </c>
      <c r="O82">
        <v>0</v>
      </c>
      <c r="P82">
        <v>4089</v>
      </c>
      <c r="Q82">
        <v>1</v>
      </c>
      <c r="R82">
        <v>3781</v>
      </c>
      <c r="S82">
        <v>25.001151</v>
      </c>
      <c r="T82">
        <v>221.75611599999999</v>
      </c>
      <c r="U82">
        <v>106.16200000000001</v>
      </c>
      <c r="V82">
        <v>20.2</v>
      </c>
      <c r="W82">
        <v>0</v>
      </c>
      <c r="X82">
        <v>78</v>
      </c>
      <c r="Y82">
        <v>6.4992999999999999</v>
      </c>
      <c r="Z82">
        <v>8.8698359999999994</v>
      </c>
    </row>
    <row r="83" spans="1:26">
      <c r="A83" s="1">
        <v>4.9505E-2</v>
      </c>
      <c r="B83">
        <v>0</v>
      </c>
      <c r="C83">
        <v>38</v>
      </c>
      <c r="D83">
        <v>39</v>
      </c>
      <c r="E83">
        <v>288.82799999999997</v>
      </c>
      <c r="F83">
        <v>24</v>
      </c>
      <c r="G83">
        <v>226.34444099999999</v>
      </c>
      <c r="H83">
        <v>1035648.96759</v>
      </c>
      <c r="I83">
        <v>24784241.905212998</v>
      </c>
      <c r="J83">
        <v>55764.544286999997</v>
      </c>
      <c r="K83">
        <v>1</v>
      </c>
      <c r="L83">
        <v>346.44479999999999</v>
      </c>
      <c r="M83">
        <v>9374578</v>
      </c>
      <c r="N83">
        <v>4.927E-3</v>
      </c>
      <c r="O83">
        <v>0</v>
      </c>
      <c r="P83">
        <v>4090</v>
      </c>
      <c r="Q83">
        <v>1</v>
      </c>
      <c r="R83">
        <v>3945</v>
      </c>
      <c r="S83">
        <v>49.999712000000002</v>
      </c>
      <c r="T83">
        <v>246.370284</v>
      </c>
      <c r="U83">
        <v>212.31299999999999</v>
      </c>
      <c r="V83">
        <v>20.2</v>
      </c>
      <c r="W83">
        <v>0</v>
      </c>
      <c r="X83">
        <v>83</v>
      </c>
      <c r="Y83">
        <v>7.2206999999999999</v>
      </c>
      <c r="Z83">
        <v>4.9274339999999999</v>
      </c>
    </row>
    <row r="84" spans="1:26">
      <c r="A84" s="1">
        <v>4.9260999999999999E-2</v>
      </c>
      <c r="B84">
        <v>0</v>
      </c>
      <c r="C84">
        <v>40</v>
      </c>
      <c r="D84">
        <v>41</v>
      </c>
      <c r="E84">
        <v>311.70800000000003</v>
      </c>
      <c r="F84">
        <v>25</v>
      </c>
      <c r="G84">
        <v>218.99649299999999</v>
      </c>
      <c r="H84">
        <v>1095004.3028160001</v>
      </c>
      <c r="I84">
        <v>25879246.208028998</v>
      </c>
      <c r="J84">
        <v>58228.303968</v>
      </c>
      <c r="K84">
        <v>1</v>
      </c>
      <c r="L84">
        <v>362.1696</v>
      </c>
      <c r="M84">
        <v>12799076</v>
      </c>
      <c r="N84">
        <v>3.545E-3</v>
      </c>
      <c r="O84">
        <v>0</v>
      </c>
      <c r="P84">
        <v>4091</v>
      </c>
      <c r="Q84">
        <v>1</v>
      </c>
      <c r="R84">
        <v>4120</v>
      </c>
      <c r="S84">
        <v>75.000156000000004</v>
      </c>
      <c r="T84">
        <v>265.88692400000002</v>
      </c>
      <c r="U84">
        <v>318.47199999999998</v>
      </c>
      <c r="V84">
        <v>20.3</v>
      </c>
      <c r="W84">
        <v>0.1</v>
      </c>
      <c r="X84">
        <v>88</v>
      </c>
      <c r="Y84">
        <v>7.7927</v>
      </c>
      <c r="Z84">
        <v>3.5451519999999999</v>
      </c>
    </row>
    <row r="85" spans="1:26">
      <c r="A85" s="1">
        <v>4.9260999999999999E-2</v>
      </c>
      <c r="B85">
        <v>0</v>
      </c>
      <c r="C85">
        <v>42</v>
      </c>
      <c r="D85">
        <v>43</v>
      </c>
      <c r="E85">
        <v>330.06</v>
      </c>
      <c r="F85">
        <v>26</v>
      </c>
      <c r="G85">
        <v>216.04847699999999</v>
      </c>
      <c r="H85">
        <v>1154772.9773860001</v>
      </c>
      <c r="I85">
        <v>27034019.185415</v>
      </c>
      <c r="J85">
        <v>60826.543167000003</v>
      </c>
      <c r="K85">
        <v>1</v>
      </c>
      <c r="L85">
        <v>377.87880000000001</v>
      </c>
      <c r="M85">
        <v>16245667</v>
      </c>
      <c r="N85">
        <v>2.8149999999999998E-3</v>
      </c>
      <c r="O85">
        <v>0</v>
      </c>
      <c r="P85">
        <v>4092</v>
      </c>
      <c r="Q85">
        <v>1</v>
      </c>
      <c r="R85">
        <v>4305</v>
      </c>
      <c r="S85">
        <v>100.000601</v>
      </c>
      <c r="T85">
        <v>281.54118</v>
      </c>
      <c r="U85">
        <v>424.63099999999997</v>
      </c>
      <c r="V85">
        <v>20.3</v>
      </c>
      <c r="W85">
        <v>0</v>
      </c>
      <c r="X85">
        <v>93</v>
      </c>
      <c r="Y85">
        <v>8.2515000000000001</v>
      </c>
      <c r="Z85">
        <v>2.8153950000000001</v>
      </c>
    </row>
    <row r="86" spans="1:26">
      <c r="A86" s="1">
        <v>4.9260999999999999E-2</v>
      </c>
      <c r="B86">
        <v>0</v>
      </c>
      <c r="C86">
        <v>44</v>
      </c>
      <c r="D86">
        <v>45</v>
      </c>
      <c r="E86">
        <v>367.14400000000001</v>
      </c>
      <c r="F86">
        <v>27</v>
      </c>
      <c r="G86">
        <v>203.338595</v>
      </c>
      <c r="H86">
        <v>1268348.416194</v>
      </c>
      <c r="I86">
        <v>28302367.601608999</v>
      </c>
      <c r="J86">
        <v>63680.327104000004</v>
      </c>
      <c r="K86">
        <v>1</v>
      </c>
      <c r="L86">
        <v>393.60359999999997</v>
      </c>
      <c r="M86">
        <v>23117294</v>
      </c>
      <c r="N86">
        <v>2.088E-3</v>
      </c>
      <c r="O86">
        <v>0</v>
      </c>
      <c r="P86">
        <v>4093</v>
      </c>
      <c r="Q86">
        <v>1</v>
      </c>
      <c r="R86">
        <v>4507</v>
      </c>
      <c r="S86">
        <v>150.000077</v>
      </c>
      <c r="T86">
        <v>313.173832</v>
      </c>
      <c r="U86">
        <v>636.94299999999998</v>
      </c>
      <c r="V86">
        <v>20.3</v>
      </c>
      <c r="W86">
        <v>0</v>
      </c>
      <c r="X86">
        <v>98</v>
      </c>
      <c r="Y86">
        <v>9.1785999999999994</v>
      </c>
      <c r="Z86">
        <v>2.0878239999999999</v>
      </c>
    </row>
    <row r="87" spans="1:26">
      <c r="A87" s="1">
        <v>4.9260999999999999E-2</v>
      </c>
      <c r="B87">
        <v>0</v>
      </c>
      <c r="C87">
        <v>46</v>
      </c>
      <c r="D87">
        <v>47</v>
      </c>
      <c r="E87">
        <v>404.32400000000001</v>
      </c>
      <c r="F87">
        <v>28</v>
      </c>
      <c r="G87">
        <v>193.69358099999999</v>
      </c>
      <c r="H87">
        <v>1387705.1865900001</v>
      </c>
      <c r="I87">
        <v>29690072.788199</v>
      </c>
      <c r="J87">
        <v>66802.663772999993</v>
      </c>
      <c r="K87">
        <v>1</v>
      </c>
      <c r="L87">
        <v>409.29719999999998</v>
      </c>
      <c r="M87">
        <v>30273492</v>
      </c>
      <c r="N87">
        <v>1.725E-3</v>
      </c>
      <c r="O87">
        <v>0</v>
      </c>
      <c r="P87">
        <v>4094</v>
      </c>
      <c r="Q87">
        <v>1</v>
      </c>
      <c r="R87">
        <v>4728</v>
      </c>
      <c r="S87">
        <v>199.95692700000001</v>
      </c>
      <c r="T87">
        <v>344.888372</v>
      </c>
      <c r="U87">
        <v>849.07399999999996</v>
      </c>
      <c r="V87">
        <v>20.3</v>
      </c>
      <c r="W87">
        <v>0</v>
      </c>
      <c r="X87">
        <v>103</v>
      </c>
      <c r="Y87">
        <v>10.1081</v>
      </c>
      <c r="Z87">
        <v>1.7248129999999999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2012-09-26T10:10:40Z</dcterms:created>
  <dcterms:modified xsi:type="dcterms:W3CDTF">2012-09-26T10:10:40Z</dcterms:modified>
</cp:coreProperties>
</file>